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<sst xmlns="http://schemas.openxmlformats.org/spreadsheetml/2006/main" count="49" uniqueCount="30">
  <si>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UIL MUSIC REGION 27</t>
  </si>
  <si>
    <t>Region fee</t>
  </si>
  <si>
    <t>MARCHING CONTEST</t>
  </si>
  <si>
    <t>SOLO AND ENSEMBLE</t>
  </si>
  <si>
    <t>State fee</t>
  </si>
  <si>
    <t>Total</t>
  </si>
  <si>
    <t>MS AND HS CHOIR</t>
  </si>
  <si>
    <t>Recording</t>
  </si>
  <si>
    <t>MS AND HS ORCHESTRA</t>
  </si>
  <si>
    <t>MS VAR</t>
  </si>
  <si>
    <t>MS NV</t>
  </si>
  <si>
    <t>HS VAR</t>
  </si>
  <si>
    <t>HS NV</t>
  </si>
  <si>
    <t>MS  BAND</t>
  </si>
  <si>
    <t xml:space="preserve"> HS BAND</t>
  </si>
  <si>
    <t>3A-5a</t>
  </si>
  <si>
    <t>6A</t>
  </si>
  <si>
    <t>B&amp;C NV</t>
  </si>
  <si>
    <t xml:space="preserve"> B&amp;C VAR</t>
  </si>
  <si>
    <t>Zone A VAR</t>
  </si>
  <si>
    <t>Zone A NV</t>
  </si>
  <si>
    <t>3A-5A VAR</t>
  </si>
  <si>
    <t>3A-5A NV</t>
  </si>
  <si>
    <t>6A VAR</t>
  </si>
  <si>
    <t>6A NV</t>
  </si>
  <si>
    <t>SOLO FEE</t>
  </si>
  <si>
    <t>ENSEMBLE FEE</t>
  </si>
  <si>
    <t>FULL</t>
  </si>
  <si>
    <t>$11 PER ENSEMBLE MEMBER</t>
  </si>
  <si>
    <t>2020-21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</si>
</sst>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172" fontId="0" fillId="0" borderId="14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tabSelected="1" workbookViewId="0" topLeftCell="A1">
      <selection activeCell="H51" sqref="H5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0.7109375" style="0" customWidth="1"/>
    <col min="4" max="5" width="9.7109375" style="0" customWidth="1"/>
    <col min="6" max="6" width="11.8515625" style="0" customWidth="1"/>
    <col min="7" max="7" width="17.140625" style="0" customWidth="1"/>
    <col min="8" max="8" width="8.8515625" style="0" customWidth="1"/>
    <col min="9" max="9" width="20.7109375" style="0" customWidth="1"/>
  </cols>
  <sheetData>
    <row r="2" spans="2:9" s="36" customFormat="1" ht="24.75" customHeight="1">
      <c r="B2" s="35" t="s">
        <v>0</v>
      </c>
      <c r="D2" s="35" t="s">
        <v>29</v>
      </c>
      <c r="E2" s="35"/>
      <c r="I2" s="37"/>
    </row>
    <row r="3" ht="12.75" thickBot="1">
      <c r="I3" s="18"/>
    </row>
    <row r="4" spans="2:9" ht="12">
      <c r="B4" s="1" t="s">
        <v>3</v>
      </c>
      <c r="C4" s="2" t="s">
        <v>25</v>
      </c>
      <c r="D4" s="2"/>
      <c r="E4" s="2"/>
      <c r="F4" s="2" t="s">
        <v>26</v>
      </c>
      <c r="G4" s="3"/>
      <c r="I4" s="18"/>
    </row>
    <row r="5" spans="2:9" ht="12">
      <c r="B5" s="4"/>
      <c r="C5" s="22">
        <v>11</v>
      </c>
      <c r="D5" s="5"/>
      <c r="E5" s="5"/>
      <c r="F5" s="5" t="s">
        <v>28</v>
      </c>
      <c r="G5" s="6"/>
      <c r="I5" s="18"/>
    </row>
    <row r="6" spans="2:9" ht="12.75" thickBot="1">
      <c r="B6" s="7"/>
      <c r="C6" s="8"/>
      <c r="D6" s="8"/>
      <c r="E6" s="8"/>
      <c r="F6" s="8"/>
      <c r="G6" s="9"/>
      <c r="I6" s="19"/>
    </row>
    <row r="7" ht="12">
      <c r="I7" s="18"/>
    </row>
    <row r="8" ht="12.75" thickBot="1">
      <c r="I8" s="18"/>
    </row>
    <row r="9" spans="2:9" ht="12">
      <c r="B9" s="1" t="s">
        <v>2</v>
      </c>
      <c r="C9" s="2"/>
      <c r="D9" s="2"/>
      <c r="E9" s="2"/>
      <c r="F9" s="2"/>
      <c r="G9" s="3"/>
      <c r="I9" s="18"/>
    </row>
    <row r="10" spans="2:9" ht="12">
      <c r="B10" s="4"/>
      <c r="C10" s="13" t="s">
        <v>15</v>
      </c>
      <c r="D10" s="5"/>
      <c r="E10" s="5"/>
      <c r="F10" s="13" t="s">
        <v>16</v>
      </c>
      <c r="G10" s="6"/>
      <c r="I10" s="18"/>
    </row>
    <row r="11" spans="2:9" ht="12">
      <c r="B11" s="4" t="s">
        <v>1</v>
      </c>
      <c r="C11" s="23">
        <v>340</v>
      </c>
      <c r="D11" s="24"/>
      <c r="E11" s="24"/>
      <c r="F11" s="23">
        <v>340</v>
      </c>
      <c r="G11" s="6"/>
      <c r="I11" s="18"/>
    </row>
    <row r="12" spans="2:9" ht="12">
      <c r="B12" s="4" t="s">
        <v>4</v>
      </c>
      <c r="C12" s="11">
        <v>10</v>
      </c>
      <c r="D12" s="5"/>
      <c r="E12" s="5"/>
      <c r="F12" s="11">
        <v>10</v>
      </c>
      <c r="G12" s="6"/>
      <c r="I12" s="18"/>
    </row>
    <row r="13" spans="2:9" ht="12">
      <c r="B13" s="4"/>
      <c r="C13" s="11"/>
      <c r="D13" s="5"/>
      <c r="E13" s="5"/>
      <c r="F13" s="11"/>
      <c r="G13" s="6"/>
      <c r="I13" s="18"/>
    </row>
    <row r="14" spans="2:9" ht="12">
      <c r="B14" s="4"/>
      <c r="C14" s="11"/>
      <c r="D14" s="5"/>
      <c r="E14" s="5"/>
      <c r="F14" s="11"/>
      <c r="G14" s="6"/>
      <c r="I14" s="18"/>
    </row>
    <row r="15" spans="2:9" ht="12">
      <c r="B15" s="4"/>
      <c r="C15" s="11"/>
      <c r="D15" s="5"/>
      <c r="E15" s="5"/>
      <c r="F15" s="11"/>
      <c r="G15" s="6"/>
      <c r="I15" s="18"/>
    </row>
    <row r="16" spans="2:9" ht="12.75" thickBot="1">
      <c r="B16" s="7" t="s">
        <v>5</v>
      </c>
      <c r="C16" s="12">
        <f>SUM(C11:C15)</f>
        <v>350</v>
      </c>
      <c r="D16" s="8"/>
      <c r="E16" s="8"/>
      <c r="F16" s="12">
        <f>SUM(F11:F15)</f>
        <v>350</v>
      </c>
      <c r="G16" s="9"/>
      <c r="I16" s="18"/>
    </row>
    <row r="17" spans="3:9" ht="12">
      <c r="C17" s="10"/>
      <c r="I17" s="18"/>
    </row>
    <row r="18" spans="3:9" ht="12.75" thickBot="1">
      <c r="C18" s="10"/>
      <c r="I18" s="18"/>
    </row>
    <row r="19" spans="2:9" ht="12">
      <c r="B19" s="1" t="s">
        <v>6</v>
      </c>
      <c r="C19" s="2"/>
      <c r="D19" s="2"/>
      <c r="E19" s="2"/>
      <c r="F19" s="2"/>
      <c r="G19" s="3"/>
      <c r="I19" s="18"/>
    </row>
    <row r="20" spans="2:9" ht="12">
      <c r="B20" s="4"/>
      <c r="C20" s="13" t="s">
        <v>9</v>
      </c>
      <c r="D20" s="13" t="s">
        <v>10</v>
      </c>
      <c r="E20" s="13"/>
      <c r="F20" s="13" t="s">
        <v>11</v>
      </c>
      <c r="G20" s="6" t="s">
        <v>12</v>
      </c>
      <c r="I20" s="18"/>
    </row>
    <row r="21" spans="2:9" ht="12">
      <c r="B21" s="4" t="s">
        <v>1</v>
      </c>
      <c r="C21" s="23">
        <v>400</v>
      </c>
      <c r="D21" s="23">
        <v>400</v>
      </c>
      <c r="E21" s="23"/>
      <c r="F21" s="23">
        <v>400</v>
      </c>
      <c r="G21" s="34">
        <v>400</v>
      </c>
      <c r="I21" s="18"/>
    </row>
    <row r="22" spans="2:9" ht="12">
      <c r="B22" s="4" t="s">
        <v>4</v>
      </c>
      <c r="C22" s="11">
        <v>15</v>
      </c>
      <c r="D22" s="11">
        <v>10</v>
      </c>
      <c r="E22" s="11"/>
      <c r="F22" s="11">
        <v>15</v>
      </c>
      <c r="G22" s="14">
        <v>10</v>
      </c>
      <c r="I22" s="21"/>
    </row>
    <row r="23" spans="2:9" ht="12">
      <c r="B23" s="4" t="s">
        <v>7</v>
      </c>
      <c r="C23" s="11">
        <v>35</v>
      </c>
      <c r="D23" s="11">
        <v>35</v>
      </c>
      <c r="E23" s="11"/>
      <c r="F23" s="11">
        <v>35</v>
      </c>
      <c r="G23" s="14">
        <v>35</v>
      </c>
      <c r="I23" s="21"/>
    </row>
    <row r="24" spans="2:9" ht="12">
      <c r="B24" s="4"/>
      <c r="C24" s="11"/>
      <c r="D24" s="11"/>
      <c r="E24" s="11"/>
      <c r="F24" s="11"/>
      <c r="G24" s="14"/>
      <c r="I24" s="18"/>
    </row>
    <row r="25" spans="2:9" ht="12">
      <c r="B25" s="4"/>
      <c r="G25" s="6"/>
      <c r="I25" s="18"/>
    </row>
    <row r="26" spans="2:9" ht="12.75" thickBot="1">
      <c r="B26" s="7" t="s">
        <v>5</v>
      </c>
      <c r="C26" s="12">
        <f>SUM(C21:C25)</f>
        <v>450</v>
      </c>
      <c r="D26" s="12">
        <f>SUM(D21:D25)</f>
        <v>445</v>
      </c>
      <c r="E26" s="12"/>
      <c r="F26" s="12">
        <f>SUM(F21:F25)</f>
        <v>450</v>
      </c>
      <c r="G26" s="15">
        <f>SUM(G21:G25)</f>
        <v>445</v>
      </c>
      <c r="I26" s="18"/>
    </row>
    <row r="27" spans="3:9" ht="12">
      <c r="C27" s="10"/>
      <c r="I27" s="18"/>
    </row>
    <row r="28" spans="3:9" ht="12.75" thickBot="1">
      <c r="C28" s="10"/>
      <c r="I28" s="18"/>
    </row>
    <row r="29" spans="2:9" ht="12">
      <c r="B29" s="1" t="s">
        <v>8</v>
      </c>
      <c r="C29" s="2"/>
      <c r="D29" s="2"/>
      <c r="E29" s="2"/>
      <c r="F29" s="2"/>
      <c r="G29" s="3"/>
      <c r="I29" s="18"/>
    </row>
    <row r="30" spans="2:9" ht="12">
      <c r="B30" s="4"/>
      <c r="C30" s="13" t="s">
        <v>9</v>
      </c>
      <c r="D30" s="13" t="s">
        <v>10</v>
      </c>
      <c r="E30" s="13" t="s">
        <v>27</v>
      </c>
      <c r="F30" s="13" t="s">
        <v>11</v>
      </c>
      <c r="G30" s="16" t="s">
        <v>12</v>
      </c>
      <c r="I30" s="17"/>
    </row>
    <row r="31" spans="2:9" ht="12">
      <c r="B31" s="4" t="s">
        <v>1</v>
      </c>
      <c r="C31" s="23">
        <v>405</v>
      </c>
      <c r="D31" s="23">
        <v>400</v>
      </c>
      <c r="E31" s="23">
        <v>420</v>
      </c>
      <c r="F31" s="23">
        <v>405</v>
      </c>
      <c r="G31" s="25">
        <v>400</v>
      </c>
      <c r="I31" s="18"/>
    </row>
    <row r="32" spans="2:9" ht="12">
      <c r="B32" s="4" t="s">
        <v>4</v>
      </c>
      <c r="C32" s="23">
        <v>15</v>
      </c>
      <c r="D32" s="23">
        <v>10</v>
      </c>
      <c r="E32" s="23">
        <v>15</v>
      </c>
      <c r="F32" s="23">
        <v>15</v>
      </c>
      <c r="G32" s="25">
        <v>10</v>
      </c>
      <c r="I32" s="18"/>
    </row>
    <row r="33" spans="2:9" ht="12">
      <c r="B33" s="4" t="s">
        <v>7</v>
      </c>
      <c r="C33" s="23">
        <v>50</v>
      </c>
      <c r="D33" s="23">
        <v>50</v>
      </c>
      <c r="E33" s="23">
        <v>65</v>
      </c>
      <c r="F33" s="23">
        <v>65</v>
      </c>
      <c r="G33" s="14">
        <v>65</v>
      </c>
      <c r="I33" s="18"/>
    </row>
    <row r="34" spans="2:9" ht="12">
      <c r="B34" s="4"/>
      <c r="C34" s="23"/>
      <c r="D34" s="23"/>
      <c r="E34" s="23"/>
      <c r="F34" s="23"/>
      <c r="G34" s="25"/>
      <c r="I34" s="18"/>
    </row>
    <row r="35" spans="2:9" ht="12">
      <c r="B35" s="4"/>
      <c r="C35" s="26"/>
      <c r="D35" s="26"/>
      <c r="E35" s="26"/>
      <c r="F35" s="26"/>
      <c r="G35" s="27"/>
      <c r="I35" s="18"/>
    </row>
    <row r="36" spans="2:9" ht="12.75" thickBot="1">
      <c r="B36" s="7" t="s">
        <v>5</v>
      </c>
      <c r="C36" s="28">
        <f>SUM(C31:C35)</f>
        <v>470</v>
      </c>
      <c r="D36" s="28">
        <f>SUM(D31:D35)</f>
        <v>460</v>
      </c>
      <c r="E36" s="28">
        <f>SUM(E31:E35)</f>
        <v>500</v>
      </c>
      <c r="F36" s="28">
        <f>SUM(F31:F35)</f>
        <v>485</v>
      </c>
      <c r="G36" s="29">
        <f>SUM(G31:G35)</f>
        <v>475</v>
      </c>
      <c r="I36" s="18"/>
    </row>
    <row r="37" spans="3:9" ht="12.75" thickBot="1">
      <c r="C37" s="30"/>
      <c r="D37" s="26"/>
      <c r="E37" s="26"/>
      <c r="F37" s="26"/>
      <c r="G37" s="26"/>
      <c r="I37" s="18"/>
    </row>
    <row r="38" spans="2:9" ht="12">
      <c r="B38" s="1" t="s">
        <v>13</v>
      </c>
      <c r="C38" s="31"/>
      <c r="D38" s="31"/>
      <c r="E38" s="31"/>
      <c r="F38" s="31"/>
      <c r="G38" s="32"/>
      <c r="I38" s="18"/>
    </row>
    <row r="39" spans="2:10" ht="12">
      <c r="B39" s="4"/>
      <c r="C39" s="17" t="s">
        <v>18</v>
      </c>
      <c r="D39" s="17" t="s">
        <v>17</v>
      </c>
      <c r="E39" s="17"/>
      <c r="F39" s="17" t="s">
        <v>19</v>
      </c>
      <c r="G39" s="33" t="s">
        <v>20</v>
      </c>
      <c r="I39" s="17"/>
      <c r="J39" s="20"/>
    </row>
    <row r="40" spans="2:9" ht="12">
      <c r="B40" s="4" t="s">
        <v>1</v>
      </c>
      <c r="C40" s="23">
        <v>410</v>
      </c>
      <c r="D40" s="23">
        <v>405</v>
      </c>
      <c r="E40" s="23"/>
      <c r="F40" s="23">
        <v>415</v>
      </c>
      <c r="G40" s="25">
        <v>415</v>
      </c>
      <c r="I40" s="18"/>
    </row>
    <row r="41" spans="2:9" ht="12">
      <c r="B41" s="4" t="s">
        <v>4</v>
      </c>
      <c r="C41" s="11">
        <v>15</v>
      </c>
      <c r="D41" s="11">
        <v>10</v>
      </c>
      <c r="E41" s="11"/>
      <c r="F41" s="11">
        <v>15</v>
      </c>
      <c r="G41" s="14">
        <v>10</v>
      </c>
      <c r="I41" s="18"/>
    </row>
    <row r="42" spans="2:9" ht="12">
      <c r="B42" s="4" t="s">
        <v>7</v>
      </c>
      <c r="C42" s="11">
        <v>50</v>
      </c>
      <c r="D42" s="11">
        <v>50</v>
      </c>
      <c r="E42" s="11"/>
      <c r="F42" s="11">
        <v>50</v>
      </c>
      <c r="G42" s="14">
        <v>50</v>
      </c>
      <c r="I42" s="18"/>
    </row>
    <row r="43" spans="2:7" ht="12">
      <c r="B43" s="4"/>
      <c r="C43" s="11"/>
      <c r="D43" s="11"/>
      <c r="E43" s="11"/>
      <c r="F43" s="11"/>
      <c r="G43" s="14"/>
    </row>
    <row r="44" spans="2:7" ht="12">
      <c r="B44" s="4"/>
      <c r="G44" s="6"/>
    </row>
    <row r="45" spans="2:7" ht="12.75" thickBot="1">
      <c r="B45" s="7" t="s">
        <v>5</v>
      </c>
      <c r="C45" s="12">
        <f>SUM(C40:C44)</f>
        <v>475</v>
      </c>
      <c r="D45" s="12">
        <f>SUM(D40:D44)</f>
        <v>465</v>
      </c>
      <c r="E45" s="12"/>
      <c r="F45" s="12">
        <f>SUM(F40:F44)</f>
        <v>480</v>
      </c>
      <c r="G45" s="15">
        <f>SUM(G40:G44)</f>
        <v>475</v>
      </c>
    </row>
    <row r="46" ht="12.75" thickBot="1">
      <c r="C46" s="10"/>
    </row>
    <row r="47" spans="2:7" ht="12">
      <c r="B47" s="1" t="s">
        <v>14</v>
      </c>
      <c r="C47" s="2"/>
      <c r="D47" s="2"/>
      <c r="E47" s="2"/>
      <c r="F47" s="2"/>
      <c r="G47" s="3"/>
    </row>
    <row r="48" spans="2:7" ht="12">
      <c r="B48" s="4"/>
      <c r="C48" s="13" t="s">
        <v>21</v>
      </c>
      <c r="D48" s="13" t="s">
        <v>22</v>
      </c>
      <c r="E48" s="13"/>
      <c r="F48" s="13" t="s">
        <v>23</v>
      </c>
      <c r="G48" s="16" t="s">
        <v>24</v>
      </c>
    </row>
    <row r="49" spans="2:7" ht="12">
      <c r="B49" s="4" t="s">
        <v>1</v>
      </c>
      <c r="C49" s="23">
        <v>400</v>
      </c>
      <c r="D49" s="23">
        <v>400</v>
      </c>
      <c r="E49" s="23"/>
      <c r="F49" s="23">
        <v>405</v>
      </c>
      <c r="G49" s="25">
        <v>400</v>
      </c>
    </row>
    <row r="50" spans="2:7" ht="12">
      <c r="B50" s="4" t="s">
        <v>4</v>
      </c>
      <c r="C50" s="11">
        <v>15</v>
      </c>
      <c r="D50" s="11">
        <v>10</v>
      </c>
      <c r="E50" s="11"/>
      <c r="F50" s="11">
        <v>15</v>
      </c>
      <c r="G50" s="14">
        <v>10</v>
      </c>
    </row>
    <row r="51" spans="2:7" ht="12">
      <c r="B51" s="4" t="s">
        <v>7</v>
      </c>
      <c r="C51" s="11">
        <v>65</v>
      </c>
      <c r="D51" s="11">
        <v>65</v>
      </c>
      <c r="E51" s="11"/>
      <c r="F51" s="11">
        <v>65</v>
      </c>
      <c r="G51" s="14">
        <v>65</v>
      </c>
    </row>
    <row r="52" spans="2:7" ht="12">
      <c r="B52" s="4"/>
      <c r="C52" s="11"/>
      <c r="D52" s="11"/>
      <c r="E52" s="11"/>
      <c r="F52" s="11"/>
      <c r="G52" s="14"/>
    </row>
    <row r="53" spans="2:7" ht="12">
      <c r="B53" s="4"/>
      <c r="G53" s="6"/>
    </row>
    <row r="54" spans="2:7" ht="12.75" thickBot="1">
      <c r="B54" s="7" t="s">
        <v>5</v>
      </c>
      <c r="C54" s="12">
        <f>SUM(C49:C53)</f>
        <v>480</v>
      </c>
      <c r="D54" s="12">
        <f>SUM(D49:D53)</f>
        <v>475</v>
      </c>
      <c r="E54" s="12"/>
      <c r="F54" s="12">
        <f>SUM(F49:F53)</f>
        <v>485</v>
      </c>
      <c r="G54" s="15">
        <f>SUM(G49:G53)</f>
        <v>475</v>
      </c>
    </row>
    <row r="55" ht="12">
      <c r="C55" s="10"/>
    </row>
    <row r="56" ht="12">
      <c r="C56" s="10"/>
    </row>
  </sheetData>
  <sheetProtection/>
  <printOptions/>
  <pageMargins left="0.38" right="0.34" top="0.77" bottom="1" header="0.5" footer="0.5"/>
  <pageSetup fitToHeight="1" fitToWidth="1" horizontalDpi="200" verticalDpi="200" orientation="portrait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 Quillen</cp:lastModifiedBy>
  <cp:lastPrinted>2020-06-05T16:46:15Z</cp:lastPrinted>
  <dcterms:created xsi:type="dcterms:W3CDTF">2006-06-14T04:36:36Z</dcterms:created>
  <dcterms:modified xsi:type="dcterms:W3CDTF">2020-06-05T19:46:45Z</dcterms:modified>
  <cp:category/>
  <cp:version/>
  <cp:contentType/>
  <cp:contentStatus/>
</cp:coreProperties>
</file>